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4" i="4"/>
  <c r="I13"/>
  <c r="I12"/>
  <c r="H15"/>
  <c r="G15"/>
  <c r="F15"/>
  <c r="I11"/>
  <c r="I15" l="1"/>
</calcChain>
</file>

<file path=xl/sharedStrings.xml><?xml version="1.0" encoding="utf-8"?>
<sst xmlns="http://schemas.openxmlformats.org/spreadsheetml/2006/main" count="24" uniqueCount="24">
  <si>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</si>
  <si>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</si>
  <si>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</si>
  <si>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</si>
  <si>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</si>
  <si>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</si>
  <si>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</si>
  <si>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</si>
  <si>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</si>
  <si>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</si>
  <si>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</si>
  <si>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</si>
  <si>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</si>
  <si>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</si>
  <si>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180/12</t>
  </si>
  <si>
    <t>День 3</t>
  </si>
  <si>
    <t>Хлеб пшеничный</t>
  </si>
  <si>
    <t>223М</t>
  </si>
  <si>
    <t>Запеканка творожная с молоком сгущенным</t>
  </si>
  <si>
    <t>150/20</t>
  </si>
  <si>
    <t>376М</t>
  </si>
  <si>
    <t>Чай с сахаром</t>
  </si>
  <si>
    <t>Йогурт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</si>
  <si>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08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</si>
</sst>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1543050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390525</xdr:colOff>
      <xdr:row>0</xdr:row>
      <xdr:rowOff>0</xdr:rowOff>
    </xdr:from>
    <xdr:to>
      <xdr:col>8</xdr:col>
      <xdr:colOff>452436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7672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5"/>
  <sheetViews>
    <sheetView tabSelected="1" topLeftCell="A4" workbookViewId="0">
      <selection activeCell="A5" sqref="A5:I5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23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13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15</v>
      </c>
      <c r="B10" s="18" t="s">
        <v>12</v>
      </c>
      <c r="C10" s="18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>
      <c r="A11" s="14"/>
      <c r="B11" s="13" t="s">
        <v>17</v>
      </c>
      <c r="C11" s="8" t="s">
        <v>18</v>
      </c>
      <c r="D11" s="5" t="s">
        <v>19</v>
      </c>
      <c r="E11" s="5"/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4"/>
      <c r="B12" s="13"/>
      <c r="C12" s="8" t="s">
        <v>16</v>
      </c>
      <c r="D12" s="5">
        <v>30</v>
      </c>
      <c r="E12" s="5"/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 t="s">
        <v>20</v>
      </c>
      <c r="C13" s="8" t="s">
        <v>21</v>
      </c>
      <c r="D13" s="5" t="s">
        <v>14</v>
      </c>
      <c r="E13" s="5"/>
      <c r="F13" s="7">
        <v>7.0000000000000007E-2</v>
      </c>
      <c r="G13" s="7">
        <v>0.02</v>
      </c>
      <c r="H13" s="7">
        <v>12</v>
      </c>
      <c r="I13" s="7">
        <f t="shared" si="0"/>
        <v>48.46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/>
      <c r="C14" s="8" t="s">
        <v>22</v>
      </c>
      <c r="D14" s="5">
        <v>90</v>
      </c>
      <c r="E14" s="5"/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2"/>
      <c r="C15" s="9" t="s">
        <v>11</v>
      </c>
      <c r="D15" s="13"/>
      <c r="E15" s="6">
        <v>72</v>
      </c>
      <c r="F15" s="6">
        <f>SUM(F11:F14)</f>
        <v>29.5</v>
      </c>
      <c r="G15" s="6">
        <f>SUM(G11:G14)</f>
        <v>19.509999999999998</v>
      </c>
      <c r="H15" s="6">
        <f>SUM(H11:H14)</f>
        <v>69.91</v>
      </c>
      <c r="I15" s="6">
        <f t="shared" si="0"/>
        <v>573.23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1"/>
      <c r="C16" s="9"/>
      <c r="D16" s="11"/>
      <c r="E16" s="6"/>
      <c r="F16" s="6"/>
      <c r="G16" s="6"/>
      <c r="H16" s="6"/>
      <c r="I16" s="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4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4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C24" s="2"/>
      <c r="E24" s="2"/>
      <c r="AIQ24"/>
      <c r="AIR24"/>
      <c r="AIS24"/>
      <c r="AIT24"/>
      <c r="AIU24"/>
      <c r="AIV24"/>
      <c r="AIW24"/>
      <c r="AIX24"/>
    </row>
    <row r="25" spans="1:934">
      <c r="A25" s="14"/>
      <c r="C25" s="2"/>
      <c r="E25" s="2"/>
      <c r="AIQ25"/>
      <c r="AIR25"/>
      <c r="AIS25"/>
      <c r="AIT25"/>
      <c r="AIU25"/>
      <c r="AIV25"/>
      <c r="AIW25"/>
      <c r="AIX25"/>
    </row>
  </sheetData>
  <mergeCells count="15">
    <mergeCell ref="A10:A25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2021-12-28T09:01:55Z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