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4"/>
  <c r="G16"/>
  <c r="H16"/>
  <c r="I16"/>
  <c r="I11"/>
  <c r="I12"/>
  <c r="I15" l="1"/>
  <c r="I14"/>
  <c r="I13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<sst xmlns="http://schemas.openxmlformats.org/spreadsheetml/2006/main" count="26" uniqueCount="26">
  <si>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</si>
  <si>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</si>
  <si>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</si>
  <si>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</si>
  <si>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</si>
  <si>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</si>
  <si>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</si>
  <si>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</si>
  <si>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</si>
  <si>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</si>
  <si>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</si>
  <si>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</si>
  <si>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</si>
  <si>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</si>
  <si>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10</t>
  </si>
  <si>
    <t>382М</t>
  </si>
  <si>
    <t>Какао с молоком</t>
  </si>
  <si>
    <t>180/12</t>
  </si>
  <si>
    <t>Зефир</t>
  </si>
  <si>
    <t>219М</t>
  </si>
  <si>
    <t>150/40</t>
  </si>
  <si>
    <t>Булочка с изюмом</t>
  </si>
  <si>
    <t>Запеканка  творожная с молоком сгущенным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</si>
  <si>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</si>
  <si>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15М</t>
  </si>
  <si>
    <t>Сыр полутвердый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</si>
</sst>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topLeftCell="A7" workbookViewId="0">
      <selection activeCell="G22" sqref="G2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23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13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14</v>
      </c>
      <c r="B10" s="19" t="s">
        <v>12</v>
      </c>
      <c r="C10" s="19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4.45" customHeight="1">
      <c r="A11" s="15"/>
      <c r="B11" s="14" t="s">
        <v>24</v>
      </c>
      <c r="C11" s="8" t="s">
        <v>25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3" t="s">
        <v>19</v>
      </c>
      <c r="C12" s="8" t="s">
        <v>22</v>
      </c>
      <c r="D12" s="5" t="s">
        <v>20</v>
      </c>
      <c r="E12" s="5"/>
      <c r="F12" s="7">
        <v>21</v>
      </c>
      <c r="G12" s="7">
        <v>17</v>
      </c>
      <c r="H12" s="7">
        <v>34.299999999999997</v>
      </c>
      <c r="I12" s="7">
        <f t="shared" ref="I12" si="1">H12*4+G12*9+F12*4</f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3"/>
      <c r="C13" s="8" t="s">
        <v>21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ref="I13:I15" si="2">H13*4+G13*9+F13*4</f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3" t="s">
        <v>15</v>
      </c>
      <c r="C14" s="8" t="s">
        <v>16</v>
      </c>
      <c r="D14" s="5" t="s">
        <v>17</v>
      </c>
      <c r="E14" s="5"/>
      <c r="F14" s="7">
        <v>3.42</v>
      </c>
      <c r="G14" s="7">
        <v>3.51</v>
      </c>
      <c r="H14" s="7">
        <v>17.850000000000001</v>
      </c>
      <c r="I14" s="7">
        <f t="shared" si="2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3"/>
      <c r="C15" s="8" t="s">
        <v>18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2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2"/>
      <c r="C16" s="9" t="s">
        <v>11</v>
      </c>
      <c r="D16" s="5"/>
      <c r="E16" s="5"/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>SUM(I11:I15)</f>
        <v>752.03599999999994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2"/>
      <c r="C17" s="9"/>
      <c r="D17" s="12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1"/>
      <c r="C18" s="9"/>
      <c r="D18" s="11"/>
      <c r="E18" s="6"/>
      <c r="F18" s="6"/>
      <c r="G18" s="6"/>
      <c r="H18" s="6"/>
      <c r="I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>
      <c r="A26" s="15"/>
      <c r="C26" s="2"/>
      <c r="E26" s="2"/>
      <c r="AIQ26"/>
      <c r="AIR26"/>
      <c r="AIS26"/>
      <c r="AIT26"/>
      <c r="AIU26"/>
      <c r="AIV26"/>
      <c r="AIW26"/>
      <c r="AIX26"/>
    </row>
    <row r="27" spans="1:934">
      <c r="A27" s="15"/>
      <c r="C27" s="2"/>
      <c r="E27" s="2"/>
      <c r="AIQ27"/>
      <c r="AIR27"/>
      <c r="AIS27"/>
      <c r="AIT27"/>
      <c r="AIU27"/>
      <c r="AIV27"/>
      <c r="AIW27"/>
      <c r="AIX27"/>
    </row>
  </sheetData>
  <mergeCells count="15">
    <mergeCell ref="A10:A2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2021-12-28T08:01:55Z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