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 l="1"/>
  <c r="G17"/>
  <c r="F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<sst xmlns="http://schemas.openxmlformats.org/spreadsheetml/2006/main" count="28" uniqueCount="28">
  <si>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</si>
  <si>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</si>
  <si>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</si>
  <si>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</si>
  <si>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</si>
  <si>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</si>
  <si>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</si>
  <si>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</si>
  <si>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</si>
  <si>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</si>
  <si>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</si>
  <si>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</si>
  <si>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</si>
  <si>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</si>
  <si>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</si>
  <si>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</si>
  <si>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</si>
  <si>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</si>
  <si>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</si>
  <si>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</si>
  <si>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</si>
  <si>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</si>
  <si>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</si>
  <si>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</si>
  <si>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</si>
  <si>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</si>
  <si>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Яблоко</t>
  </si>
  <si>
    <t>Котлеты рыбные с томатным соусом с пюре картофельное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</si>
</sst>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1466850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8</xdr:col>
      <xdr:colOff>357186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7" workbookViewId="0">
      <selection activeCell="C23" sqref="C2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25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8" t="s">
        <v>16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24</v>
      </c>
      <c r="C12" s="8" t="s">
        <v>27</v>
      </c>
      <c r="D12" s="5" t="s">
        <v>14</v>
      </c>
      <c r="E12" s="5"/>
      <c r="F12" s="7">
        <v>18.37</v>
      </c>
      <c r="G12" s="7">
        <v>13.55</v>
      </c>
      <c r="H12" s="7">
        <v>39.020000000000003</v>
      </c>
      <c r="I12" s="7">
        <f t="shared" si="0"/>
        <v>351.51000000000005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18</v>
      </c>
      <c r="C13" s="8" t="s">
        <v>19</v>
      </c>
      <c r="D13" s="5" t="s">
        <v>20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26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2"/>
      <c r="C17" s="9" t="s">
        <v>13</v>
      </c>
      <c r="D17" s="5"/>
      <c r="E17" s="6">
        <v>72</v>
      </c>
      <c r="F17" s="6">
        <f>SUM(F11:F16)</f>
        <v>21.79</v>
      </c>
      <c r="G17" s="6">
        <f>SUM(G11:G16)</f>
        <v>21.619999999999997</v>
      </c>
      <c r="H17" s="6">
        <f>SUM(H11:H16)</f>
        <v>77.61999999999999</v>
      </c>
      <c r="I17" s="6">
        <f>SUM(I11:I16)</f>
        <v>592.22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2021-12-28T07:46:56Z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