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s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<sst xmlns="http://schemas.openxmlformats.org/spreadsheetml/2006/main" count="28" uniqueCount="28">
  <si>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</si>
  <si>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</si>
  <si>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</si>
  <si>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</si>
  <si>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</si>
  <si>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</si>
  <si>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</si>
  <si>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</si>
  <si>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</si>
  <si>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</si>
  <si>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</si>
  <si>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</si>
  <si>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</si>
  <si>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</si>
  <si>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</si>
  <si>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</si>
  <si>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</si>
  <si>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 xml:space="preserve">Цена </t>
  </si>
  <si>
    <t>377М</t>
  </si>
  <si>
    <t>Чай с сахаром и лимоном</t>
  </si>
  <si>
    <t>180/12/7</t>
  </si>
  <si>
    <t>День 9</t>
  </si>
  <si>
    <t>14М</t>
  </si>
  <si>
    <t>Масло сливочное</t>
  </si>
  <si>
    <t>Акт /171М</t>
  </si>
  <si>
    <t>Груша</t>
  </si>
  <si>
    <t>Рыба жареная с т рисом отварным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</si>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</sst>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2</xdr:col>
      <xdr:colOff>1466850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8</xdr:col>
      <xdr:colOff>357186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814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L17" sqref="L17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27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17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21</v>
      </c>
      <c r="B10" s="14" t="s">
        <v>16</v>
      </c>
      <c r="C10" s="14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22</v>
      </c>
      <c r="C11" s="8" t="s">
        <v>23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3"/>
      <c r="B12" s="12" t="s">
        <v>24</v>
      </c>
      <c r="C12" s="8" t="s">
        <v>26</v>
      </c>
      <c r="D12" s="5" t="s">
        <v>14</v>
      </c>
      <c r="E12" s="5"/>
      <c r="F12" s="7">
        <v>12.85</v>
      </c>
      <c r="G12" s="7">
        <v>6.99</v>
      </c>
      <c r="H12" s="7">
        <v>20.93</v>
      </c>
      <c r="I12" s="7">
        <f t="shared" si="0"/>
        <v>198.03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 t="s">
        <v>18</v>
      </c>
      <c r="C13" s="8" t="s">
        <v>19</v>
      </c>
      <c r="D13" s="5" t="s">
        <v>20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 t="s">
        <v>15</v>
      </c>
      <c r="C16" s="8" t="s">
        <v>25</v>
      </c>
      <c r="D16" s="5">
        <v>100</v>
      </c>
      <c r="E16" s="5"/>
      <c r="F16" s="7">
        <v>0.4</v>
      </c>
      <c r="G16" s="7">
        <v>0.3</v>
      </c>
      <c r="H16" s="7">
        <v>10.3</v>
      </c>
      <c r="I16" s="7">
        <f t="shared" si="0"/>
        <v>45.500000000000007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2"/>
      <c r="C17" s="9" t="s">
        <v>13</v>
      </c>
      <c r="D17" s="5"/>
      <c r="E17" s="6">
        <v>72</v>
      </c>
      <c r="F17" s="6">
        <f>SUM(F11:F16)</f>
        <v>16.27</v>
      </c>
      <c r="G17" s="6">
        <f>SUM(G11:G16)</f>
        <v>14.96</v>
      </c>
      <c r="H17" s="6">
        <f>SUM(H11:H16)</f>
        <v>60.03</v>
      </c>
      <c r="I17" s="6">
        <f>SUM(I11:I16)</f>
        <v>439.84000000000003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2021-11-09T09:12:02Z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