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/>
  <c r="H17" l="1"/>
  <c r="G17"/>
  <c r="F17"/>
  <c r="D17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<sst xmlns="http://schemas.openxmlformats.org/spreadsheetml/2006/main" count="26" uniqueCount="26">
  <si>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</si>
  <si>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</si>
  <si>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</si>
  <si>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</si>
  <si>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</si>
  <si>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</si>
  <si>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</si>
  <si>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</si>
  <si>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</si>
  <si>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</si>
  <si>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</si>
  <si>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</si>
  <si>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</si>
  <si>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</si>
  <si>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</si>
  <si>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</si>
  <si>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</si>
  <si>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</si>
  <si>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</si>
  <si>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</si>
  <si>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</si>
  <si>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</si>
  <si>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15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02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</si>
  <si>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338М</t>
  </si>
  <si>
    <t>Яблоко</t>
  </si>
  <si>
    <t>Зефир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</si>
</sst>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topLeftCell="A4" workbookViewId="0">
      <selection activeCell="F20" sqref="F20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22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9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9" t="s">
        <v>13</v>
      </c>
      <c r="F8" s="9" t="s">
        <v>8</v>
      </c>
      <c r="G8" s="9" t="s">
        <v>9</v>
      </c>
      <c r="H8" s="9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>
      <c r="A10" s="18" t="s">
        <v>21</v>
      </c>
      <c r="B10" s="19" t="s">
        <v>12</v>
      </c>
      <c r="C10" s="19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>
      <c r="A11" s="18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26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8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25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7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>
      <c r="A14" s="18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7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15.75" thickBot="1">
      <c r="A15" s="18"/>
      <c r="B15" s="22" t="s">
        <v>23</v>
      </c>
      <c r="C15" s="23" t="s">
        <v>24</v>
      </c>
      <c r="D15" s="24">
        <v>100</v>
      </c>
      <c r="E15" s="5"/>
      <c r="F15" s="25">
        <v>0.4</v>
      </c>
      <c r="G15" s="25">
        <v>0.4</v>
      </c>
      <c r="H15" s="28">
        <v>9.8000000000000007</v>
      </c>
      <c r="I15" s="25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22"/>
      <c r="C16" s="23" t="s">
        <v>25</v>
      </c>
      <c r="D16" s="25">
        <v>25</v>
      </c>
      <c r="E16" s="5"/>
      <c r="F16" s="25">
        <v>2.52</v>
      </c>
      <c r="G16" s="25">
        <v>1.44</v>
      </c>
      <c r="H16" s="28">
        <v>12.6</v>
      </c>
      <c r="I16" s="25">
        <v>73.400000000000006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1"/>
      <c r="C17" s="8" t="s">
        <v>11</v>
      </c>
      <c r="D17" s="11">
        <f>SUM(D11:D16)</f>
        <v>585</v>
      </c>
      <c r="E17" s="6">
        <v>72</v>
      </c>
      <c r="F17" s="6">
        <f>SUM(F11:F16)</f>
        <v>18.619999999999997</v>
      </c>
      <c r="G17" s="6">
        <f t="shared" ref="G17:I17" si="0">SUM(G11:G16)</f>
        <v>16.630000000000003</v>
      </c>
      <c r="H17" s="6">
        <f t="shared" si="0"/>
        <v>83.46</v>
      </c>
      <c r="I17" s="6">
        <f>SUM(I11:I16)</f>
        <v>557.9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2022-02-25T09:04:41Z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