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<sst xmlns="http://schemas.openxmlformats.org/spreadsheetml/2006/main" count="28" uniqueCount="28">
  <si>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</si>
  <si>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</si>
  <si>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</si>
  <si>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</si>
  <si>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</si>
  <si>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</si>
  <si>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</si>
  <si>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</si>
  <si>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</si>
  <si>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</si>
  <si>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</si>
  <si>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</si>
  <si>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</si>
  <si>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</si>
  <si>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</si>
  <si>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</si>
  <si>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</si>
  <si>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</si>
  <si>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14М</t>
  </si>
  <si>
    <t>Масло сливочное</t>
  </si>
  <si>
    <t>День 9</t>
  </si>
  <si>
    <t>Акт /171М</t>
  </si>
  <si>
    <t>Фрикадельки рыбные с томатным соусе с рисом отварным</t>
  </si>
  <si>
    <t>377М</t>
  </si>
  <si>
    <t>Чай с сахаром и лимоном</t>
  </si>
  <si>
    <t>180/12/7</t>
  </si>
  <si>
    <t>Груша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</si>
  <si>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30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</si>
</sst>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2</xdr:col>
      <xdr:colOff>1228725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0</xdr:row>
      <xdr:rowOff>28575</xdr:rowOff>
    </xdr:from>
    <xdr:to>
      <xdr:col>8</xdr:col>
      <xdr:colOff>347661</xdr:colOff>
      <xdr:row>3</xdr:row>
      <xdr:rowOff>24131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71950" y="28575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topLeftCell="A10" workbookViewId="0">
      <selection activeCell="B18" sqref="B18:I2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27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17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20</v>
      </c>
      <c r="B10" s="14" t="s">
        <v>16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18</v>
      </c>
      <c r="C11" s="8" t="s">
        <v>19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2" t="s">
        <v>21</v>
      </c>
      <c r="C12" s="8" t="s">
        <v>22</v>
      </c>
      <c r="D12" s="5" t="s">
        <v>14</v>
      </c>
      <c r="E12" s="5"/>
      <c r="F12" s="7">
        <v>12.85</v>
      </c>
      <c r="G12" s="7">
        <v>6.99</v>
      </c>
      <c r="H12" s="7">
        <v>20.93</v>
      </c>
      <c r="I12" s="7">
        <f t="shared" si="0"/>
        <v>198.03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 t="s">
        <v>23</v>
      </c>
      <c r="C13" s="8" t="s">
        <v>24</v>
      </c>
      <c r="D13" s="5" t="s">
        <v>25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 t="s">
        <v>15</v>
      </c>
      <c r="C16" s="8" t="s">
        <v>26</v>
      </c>
      <c r="D16" s="5">
        <v>100</v>
      </c>
      <c r="E16" s="5"/>
      <c r="F16" s="7">
        <v>0.4</v>
      </c>
      <c r="G16" s="7">
        <v>0.3</v>
      </c>
      <c r="H16" s="7">
        <v>10.3</v>
      </c>
      <c r="I16" s="7">
        <f t="shared" si="0"/>
        <v>45.500000000000007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2"/>
      <c r="C17" s="9" t="s">
        <v>13</v>
      </c>
      <c r="D17" s="5"/>
      <c r="E17" s="6">
        <v>72</v>
      </c>
      <c r="F17" s="6">
        <f>SUM(F11:F16)</f>
        <v>16.27</v>
      </c>
      <c r="G17" s="6">
        <f>SUM(G11:G16)</f>
        <v>14.96</v>
      </c>
      <c r="H17" s="6">
        <f>SUM(H11:H16)</f>
        <v>60.03</v>
      </c>
      <c r="I17" s="6">
        <f>SUM(I11:I16)</f>
        <v>439.84000000000003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</sheetData>
  <mergeCells count="15">
    <mergeCell ref="A10:A25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