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9.05.2021" sheetId="1" r:id="rId1"/>
    <sheet name="20.05.202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<sst xmlns="http://schemas.openxmlformats.org/spreadsheetml/2006/main" count="64" uniqueCount="44">
  <si>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</si>
  <si>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</si>
  <si>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</si>
  <si>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</si>
  <si>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</si>
  <si>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</si>
  <si>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</si>
  <si>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</si>
  <si>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</si>
  <si>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</si>
  <si>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</si>
  <si>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</si>
  <si>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</si>
  <si>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</si>
  <si>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</si>
  <si>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</si>
  <si>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</si>
  <si>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</si>
  <si>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</si>
  <si>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</si>
  <si>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</si>
  <si>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</si>
  <si>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</si>
  <si>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</si>
  <si>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</si>
  <si>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</si>
  <si>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</si>
  <si>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40</t>
  </si>
  <si>
    <t>Хлеб пшеничный</t>
  </si>
  <si>
    <t>Хлеб ржаной</t>
  </si>
  <si>
    <t>Сырники из творога с молоком сгущеным</t>
  </si>
  <si>
    <t>120/20</t>
  </si>
  <si>
    <t>Масло сливочное</t>
  </si>
  <si>
    <t>10</t>
  </si>
  <si>
    <t>Чай с сахаром</t>
  </si>
  <si>
    <t>200/15</t>
  </si>
  <si>
    <t>Яблоко</t>
  </si>
  <si>
    <t>279/302</t>
  </si>
  <si>
    <t>Тефтели из говядины в томатном соусе с кашей гречневой</t>
  </si>
  <si>
    <t>80/60/150</t>
  </si>
  <si>
    <t>Чай с сахаром и лимоном</t>
  </si>
  <si>
    <t>200/15/7</t>
  </si>
  <si>
    <t>Сыр полутвердый</t>
  </si>
  <si>
    <t>МБОУ СОШ №42 им.Х.Мамсурова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</si>
</sst>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37</v>
      </c>
      <c r="D4" s="28" t="s">
        <v>38</v>
      </c>
      <c r="E4" s="15" t="s">
        <v>39</v>
      </c>
      <c r="F4" s="21">
        <v>33.6</v>
      </c>
      <c r="G4" s="21">
        <v>401.33</v>
      </c>
      <c r="H4" s="21">
        <v>16.100000000000001</v>
      </c>
      <c r="I4" s="21">
        <v>15.37</v>
      </c>
      <c r="J4" s="33">
        <v>49.65</v>
      </c>
    </row>
    <row r="5" spans="1:10">
      <c r="A5" s="7"/>
      <c r="B5" s="10"/>
      <c r="C5" s="2">
        <v>377</v>
      </c>
      <c r="D5" s="29" t="s">
        <v>40</v>
      </c>
      <c r="E5" s="16" t="s">
        <v>41</v>
      </c>
      <c r="F5" s="22">
        <v>3.61</v>
      </c>
      <c r="G5" s="24">
        <v>61.5</v>
      </c>
      <c r="H5" s="24">
        <v>0.13</v>
      </c>
      <c r="I5" s="24">
        <v>0.02</v>
      </c>
      <c r="J5" s="34">
        <v>15.2</v>
      </c>
    </row>
    <row r="6" spans="1:10">
      <c r="A6" s="7"/>
      <c r="B6" s="1" t="s">
        <v>12</v>
      </c>
      <c r="C6" s="2"/>
      <c r="D6" s="29" t="s">
        <v>28</v>
      </c>
      <c r="E6" s="16">
        <v>20</v>
      </c>
      <c r="F6" s="22">
        <v>1.08</v>
      </c>
      <c r="G6" s="22">
        <v>44.19</v>
      </c>
      <c r="H6" s="22">
        <v>1.4</v>
      </c>
      <c r="I6" s="22">
        <v>0.15</v>
      </c>
      <c r="J6" s="35">
        <v>9.31</v>
      </c>
    </row>
    <row r="7" spans="1:10">
      <c r="A7" s="7"/>
      <c r="B7" s="1" t="s">
        <v>23</v>
      </c>
      <c r="C7" s="2"/>
      <c r="D7" s="29" t="s">
        <v>29</v>
      </c>
      <c r="E7" s="16">
        <v>20</v>
      </c>
      <c r="F7" s="22">
        <v>1.1299999999999999</v>
      </c>
      <c r="G7" s="38">
        <v>38.840000000000003</v>
      </c>
      <c r="H7" s="22">
        <v>1.54</v>
      </c>
      <c r="I7" s="22">
        <v>0.28000000000000003</v>
      </c>
      <c r="J7" s="22">
        <v>7.54</v>
      </c>
    </row>
    <row r="8" spans="1:10" ht="15.75" thickBot="1">
      <c r="A8" s="8"/>
      <c r="B8" s="2"/>
      <c r="C8" s="9">
        <v>15</v>
      </c>
      <c r="D8" s="30" t="s">
        <v>42</v>
      </c>
      <c r="E8" s="17">
        <v>20</v>
      </c>
      <c r="F8" s="23">
        <v>13.59</v>
      </c>
      <c r="G8" s="22">
        <v>64.5</v>
      </c>
      <c r="H8" s="22">
        <v>4.2</v>
      </c>
      <c r="I8" s="22">
        <v>5.3</v>
      </c>
      <c r="J8" s="35">
        <v>0</v>
      </c>
    </row>
    <row r="9" spans="1:10" ht="15.75" thickBot="1">
      <c r="A9" s="7"/>
      <c r="B9" s="9" t="s">
        <v>20</v>
      </c>
      <c r="C9" s="6">
        <v>338</v>
      </c>
      <c r="D9" s="28" t="s">
        <v>36</v>
      </c>
      <c r="E9" s="15">
        <v>100</v>
      </c>
      <c r="F9" s="21">
        <v>4.99</v>
      </c>
      <c r="G9" s="23">
        <v>44.4</v>
      </c>
      <c r="H9" s="23">
        <v>0.4</v>
      </c>
      <c r="I9" s="23">
        <v>0.4</v>
      </c>
      <c r="J9" s="36">
        <v>9.8000000000000007</v>
      </c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4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5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5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5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5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5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5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28" t="s">
        <v>30</v>
      </c>
      <c r="E4" s="39" t="s">
        <v>31</v>
      </c>
      <c r="F4" s="21">
        <v>44.17</v>
      </c>
      <c r="G4" s="21">
        <v>374.2</v>
      </c>
      <c r="H4" s="21">
        <v>21</v>
      </c>
      <c r="I4" s="21">
        <v>17</v>
      </c>
      <c r="J4" s="33">
        <v>34.299999999999997</v>
      </c>
    </row>
    <row r="5" spans="1:10">
      <c r="A5" s="7"/>
      <c r="B5" s="10"/>
      <c r="C5" s="3">
        <v>209</v>
      </c>
      <c r="D5" s="31" t="s">
        <v>32</v>
      </c>
      <c r="E5" s="40" t="s">
        <v>33</v>
      </c>
      <c r="F5" s="24">
        <v>5.82</v>
      </c>
      <c r="G5" s="24">
        <v>65.77</v>
      </c>
      <c r="H5" s="24">
        <v>0.05</v>
      </c>
      <c r="I5" s="24">
        <v>7.25</v>
      </c>
      <c r="J5" s="34">
        <v>0.08</v>
      </c>
    </row>
    <row r="6" spans="1:10">
      <c r="A6" s="7"/>
      <c r="B6" s="1" t="s">
        <v>12</v>
      </c>
      <c r="C6" s="2">
        <v>376</v>
      </c>
      <c r="D6" s="29" t="s">
        <v>34</v>
      </c>
      <c r="E6" s="41" t="s">
        <v>35</v>
      </c>
      <c r="F6" s="22">
        <v>1.89</v>
      </c>
      <c r="G6" s="22">
        <v>60.26</v>
      </c>
      <c r="H6" s="22">
        <v>0.02</v>
      </c>
      <c r="I6" s="22">
        <v>0.02</v>
      </c>
      <c r="J6" s="35">
        <v>15</v>
      </c>
    </row>
    <row r="7" spans="1:10">
      <c r="A7" s="7"/>
      <c r="B7" s="1" t="s">
        <v>23</v>
      </c>
      <c r="C7" s="2"/>
      <c r="D7" s="29" t="s">
        <v>29</v>
      </c>
      <c r="E7" s="41">
        <v>20</v>
      </c>
      <c r="F7" s="22">
        <v>1.1299999999999999</v>
      </c>
      <c r="G7" s="22">
        <v>1.54</v>
      </c>
      <c r="H7" s="22">
        <v>0.28000000000000003</v>
      </c>
      <c r="I7" s="22">
        <v>7.54</v>
      </c>
      <c r="J7" s="35">
        <v>38.44</v>
      </c>
    </row>
    <row r="8" spans="1:10">
      <c r="A8" s="42"/>
      <c r="B8" s="25"/>
      <c r="C8" s="25">
        <v>338</v>
      </c>
      <c r="D8" s="32" t="s">
        <v>36</v>
      </c>
      <c r="E8" s="26">
        <v>100</v>
      </c>
      <c r="F8" s="22">
        <v>4.99</v>
      </c>
      <c r="G8" s="22">
        <v>44.4</v>
      </c>
      <c r="H8" s="22">
        <v>0.4</v>
      </c>
      <c r="I8" s="22">
        <v>0.4</v>
      </c>
      <c r="J8" s="35">
        <v>9.8000000000000007</v>
      </c>
    </row>
    <row r="9" spans="1:10" ht="15.75" thickBot="1">
      <c r="A9" s="1"/>
      <c r="B9" s="1"/>
      <c r="C9" s="1"/>
      <c r="D9" s="1"/>
      <c r="E9" s="1"/>
      <c r="F9" s="23">
        <f>SUM(F4:F8)</f>
        <v>58.000000000000007</v>
      </c>
      <c r="G9" s="23"/>
      <c r="H9" s="23"/>
      <c r="I9" s="23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19.05.2021</vt:lpstr>
      <vt:lpstr>20.05.2021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dzhikaeva_ih</cp:lastModifiedBy>
  <cp:lastPrinted>2021-05-18T10:32:40Z</cp:lastPrinted>
  <dcterms:created xsi:type="dcterms:W3CDTF">2015-06-05T18:19:34Z</dcterms:created>
  <dcterms:modified xsi:type="dcterms:W3CDTF">2021-05-20T12:40:25Z</dcterms:modified>
</cp:coreProperties>
</file>